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4295" windowHeight="7650"/>
  </bookViews>
  <sheets>
    <sheet name="тест" sheetId="1" r:id="rId1"/>
  </sheets>
  <calcPr calcId="124519"/>
</workbook>
</file>

<file path=xl/calcChain.xml><?xml version="1.0" encoding="utf-8"?>
<calcChain xmlns="http://schemas.openxmlformats.org/spreadsheetml/2006/main">
  <c r="K27" i="1"/>
  <c r="K33"/>
  <c r="K14"/>
  <c r="K17"/>
  <c r="K22"/>
  <c r="K9"/>
  <c r="K4"/>
  <c r="K34" l="1"/>
  <c r="K35" s="1"/>
</calcChain>
</file>

<file path=xl/comments1.xml><?xml version="1.0" encoding="utf-8"?>
<comments xmlns="http://schemas.openxmlformats.org/spreadsheetml/2006/main">
  <authors>
    <author>Айгуль</author>
  </authors>
  <commentList>
    <comment ref="F2" authorId="0">
      <text>
        <r>
          <rPr>
            <sz val="14"/>
            <color indexed="81"/>
            <rFont val="Tahoma"/>
            <family val="2"/>
            <charset val="204"/>
          </rPr>
          <t>Начать запись без пробела</t>
        </r>
      </text>
    </comment>
    <comment ref="I4" authorId="0">
      <text>
        <r>
          <rPr>
            <b/>
            <sz val="9"/>
            <color indexed="81"/>
            <rFont val="Tahoma"/>
            <family val="2"/>
            <charset val="204"/>
          </rPr>
          <t>Запишите букву на EN, соответсвующую правильному ответу</t>
        </r>
      </text>
    </comment>
    <comment ref="I9" authorId="0">
      <text>
        <r>
          <rPr>
            <b/>
            <sz val="9"/>
            <color indexed="81"/>
            <rFont val="Tahoma"/>
            <family val="2"/>
            <charset val="204"/>
          </rPr>
          <t>Запишите букву на EN, соответсвующую правильному ответу</t>
        </r>
      </text>
    </comment>
    <comment ref="I14" authorId="0">
      <text>
        <r>
          <rPr>
            <b/>
            <sz val="9"/>
            <color indexed="81"/>
            <rFont val="Tahoma"/>
            <family val="2"/>
            <charset val="204"/>
          </rPr>
          <t>Запишите букву на EN, соответсвующую правильному ответу</t>
        </r>
      </text>
    </comment>
    <comment ref="I17" authorId="0">
      <text>
        <r>
          <rPr>
            <b/>
            <sz val="9"/>
            <color indexed="81"/>
            <rFont val="Tahoma"/>
            <family val="2"/>
            <charset val="204"/>
          </rPr>
          <t>Запишите букву на EN, соответсвующую правильному ответу</t>
        </r>
      </text>
    </comment>
    <comment ref="I22" authorId="0">
      <text>
        <r>
          <rPr>
            <b/>
            <sz val="9"/>
            <color indexed="81"/>
            <rFont val="Tahoma"/>
            <family val="2"/>
            <charset val="204"/>
          </rPr>
          <t>Запишите букву на EN, соответсвующую правильному ответу</t>
        </r>
      </text>
    </comment>
    <comment ref="I27" authorId="0">
      <text>
        <r>
          <rPr>
            <b/>
            <sz val="9"/>
            <color indexed="81"/>
            <rFont val="Tahoma"/>
            <family val="2"/>
            <charset val="204"/>
          </rPr>
          <t>Запишите букву на EN, соответсвующую правильному ответу</t>
        </r>
      </text>
    </comment>
    <comment ref="I33" authorId="0">
      <text>
        <r>
          <rPr>
            <b/>
            <sz val="9"/>
            <color indexed="81"/>
            <rFont val="Tahoma"/>
            <family val="2"/>
            <charset val="204"/>
          </rPr>
          <t>Запишите букву на EN, соответсвующую правильному ответу</t>
        </r>
      </text>
    </comment>
  </commentList>
</comments>
</file>

<file path=xl/sharedStrings.xml><?xml version="1.0" encoding="utf-8"?>
<sst xmlns="http://schemas.openxmlformats.org/spreadsheetml/2006/main" count="47" uniqueCount="37">
  <si>
    <t>Тест по теме: Алгоритм и его свойства.</t>
  </si>
  <si>
    <t>Ответ:</t>
  </si>
  <si>
    <t>Это свойство называется …</t>
  </si>
  <si>
    <t>Фамилия, имя</t>
  </si>
  <si>
    <t>c</t>
  </si>
  <si>
    <t>a</t>
  </si>
  <si>
    <t>b</t>
  </si>
  <si>
    <t xml:space="preserve">1. В 1948 году в свет вышла книга, провозгласившая рождение кибернетики, </t>
  </si>
  <si>
    <t>она называлась …</t>
  </si>
  <si>
    <t>a.       Управление, или Жизнь животных</t>
  </si>
  <si>
    <t>b.      Управление, или связь в животном и машине</t>
  </si>
  <si>
    <t>c.       Кибернетика, или Управление и связь в животном и машине</t>
  </si>
  <si>
    <t>4. САУ – это …</t>
  </si>
  <si>
    <t>b)      Системы автономного управления</t>
  </si>
  <si>
    <t>c)      Системы автоматического  управления</t>
  </si>
  <si>
    <t>2. Пошаговость – это …</t>
  </si>
  <si>
    <t>3. Исполнитель – это …</t>
  </si>
  <si>
    <t>a.       Свойство алгоритма</t>
  </si>
  <si>
    <t>b.      Результат действий</t>
  </si>
  <si>
    <t>c.       Результат плана</t>
  </si>
  <si>
    <t>a.       Человек</t>
  </si>
  <si>
    <t>b.      Тот, кто исполняет алгоритм</t>
  </si>
  <si>
    <t>c.       Любое живое существо</t>
  </si>
  <si>
    <t>5. Каждая команда алгоритма должна быть доступной исполнителю.</t>
  </si>
  <si>
    <t>a.       Понимаемость</t>
  </si>
  <si>
    <t>b.      Понятность</t>
  </si>
  <si>
    <t>c.       Массовость</t>
  </si>
  <si>
    <t>6. Дискретность  по-другому…</t>
  </si>
  <si>
    <t>c.       Однозначность</t>
  </si>
  <si>
    <t>7. «Поставь кастрюлю на плиту, дождись, когда закипит вода,</t>
  </si>
  <si>
    <t>налей воду» Какое свойство алгоритма нарушено в этом указании.</t>
  </si>
  <si>
    <t>a.       Пошаговость</t>
  </si>
  <si>
    <t>b.      Понимаемость</t>
  </si>
  <si>
    <t>a)      Массовсть</t>
  </si>
  <si>
    <t>b)      Точность</t>
  </si>
  <si>
    <t>c)      Пошаговость</t>
  </si>
  <si>
    <t>a)      Системы автоматизированного  управления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</si>
</sst>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4"/>
      <color indexed="81"/>
      <name val="Tahoma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450666829432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indent="1"/>
    </xf>
    <xf numFmtId="0" fontId="2" fillId="0" borderId="0" xfId="0" applyFont="1" applyAlignment="1">
      <alignment horizontal="left" indent="10"/>
    </xf>
    <xf numFmtId="0" fontId="2" fillId="0" borderId="0" xfId="0" applyFont="1"/>
    <xf numFmtId="0" fontId="1" fillId="3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tabSelected="1" workbookViewId="0">
      <selection activeCell="A18" sqref="A18"/>
    </sheetView>
  </sheetViews>
  <sheetFormatPr defaultRowHeight="15"/>
  <cols>
    <col min="1" max="1" width="4.7109375" customWidth="1"/>
    <col min="2" max="2" width="5.85546875" customWidth="1"/>
    <col min="7" max="7" width="45" customWidth="1"/>
    <col min="8" max="8" width="26.7109375" customWidth="1"/>
    <col min="9" max="9" width="13.85546875" customWidth="1"/>
    <col min="10" max="11" width="6.7109375" hidden="1" customWidth="1"/>
  </cols>
  <sheetData>
    <row r="1" spans="1:11" ht="18.75">
      <c r="A1" s="9" t="s">
        <v>0</v>
      </c>
      <c r="B1" s="9"/>
      <c r="C1" s="9"/>
      <c r="D1" s="9"/>
      <c r="E1" s="9"/>
      <c r="F1" s="9"/>
      <c r="G1" s="9"/>
      <c r="H1" s="9"/>
      <c r="I1" s="9"/>
      <c r="J1" s="1"/>
      <c r="K1" s="1"/>
    </row>
    <row r="2" spans="1:11" ht="18.75">
      <c r="A2" s="11" t="s">
        <v>3</v>
      </c>
      <c r="B2" s="12"/>
      <c r="C2" s="12"/>
      <c r="D2" s="12"/>
      <c r="E2" s="12"/>
      <c r="F2" s="10"/>
      <c r="G2" s="10"/>
      <c r="H2" s="10"/>
      <c r="I2" s="10"/>
      <c r="J2" s="1"/>
      <c r="K2" s="1"/>
    </row>
    <row r="3" spans="1:11" ht="18.7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18.75">
      <c r="A4" s="2" t="s">
        <v>7</v>
      </c>
      <c r="B4" s="1"/>
      <c r="C4" s="1"/>
      <c r="D4" s="1"/>
      <c r="E4" s="1"/>
      <c r="F4" s="1"/>
      <c r="G4" s="1"/>
      <c r="H4" s="6" t="s">
        <v>1</v>
      </c>
      <c r="I4" s="5"/>
      <c r="J4" s="1" t="s">
        <v>4</v>
      </c>
      <c r="K4" s="1">
        <f>IF(J4=I4,1,0)</f>
        <v>0</v>
      </c>
    </row>
    <row r="5" spans="1:11" ht="18.75">
      <c r="A5" s="2" t="s">
        <v>8</v>
      </c>
      <c r="B5" s="1"/>
      <c r="C5" s="1"/>
      <c r="D5" s="1"/>
      <c r="E5" s="1"/>
      <c r="F5" s="1"/>
      <c r="G5" s="1"/>
      <c r="H5" s="7"/>
      <c r="I5" s="8"/>
      <c r="J5" s="1"/>
      <c r="K5" s="1"/>
    </row>
    <row r="6" spans="1:11" ht="18.75">
      <c r="A6" s="3" t="s">
        <v>9</v>
      </c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ht="18.75">
      <c r="A7" s="3" t="s">
        <v>10</v>
      </c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18.75">
      <c r="A8" s="3" t="s">
        <v>11</v>
      </c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18.75">
      <c r="A9" s="2" t="s">
        <v>15</v>
      </c>
      <c r="B9" s="1"/>
      <c r="C9" s="1"/>
      <c r="D9" s="1"/>
      <c r="E9" s="1"/>
      <c r="F9" s="1"/>
      <c r="G9" s="1"/>
      <c r="H9" s="6" t="s">
        <v>1</v>
      </c>
      <c r="I9" s="5"/>
      <c r="J9" s="1" t="s">
        <v>5</v>
      </c>
      <c r="K9" s="1">
        <f t="shared" ref="K9:K33" si="0">IF(J9=I9,1,0)</f>
        <v>0</v>
      </c>
    </row>
    <row r="10" spans="1:11" ht="18.75">
      <c r="A10" s="3" t="s">
        <v>17</v>
      </c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18.75">
      <c r="A11" s="3" t="s">
        <v>18</v>
      </c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18.75">
      <c r="A12" s="3" t="s">
        <v>19</v>
      </c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18.75">
      <c r="A13" s="2" t="s">
        <v>16</v>
      </c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ht="18.75">
      <c r="A14" s="3" t="s">
        <v>20</v>
      </c>
      <c r="B14" s="1"/>
      <c r="C14" s="1"/>
      <c r="D14" s="1"/>
      <c r="E14" s="1"/>
      <c r="F14" s="1"/>
      <c r="G14" s="1"/>
      <c r="H14" s="6" t="s">
        <v>1</v>
      </c>
      <c r="I14" s="5"/>
      <c r="J14" s="1" t="s">
        <v>6</v>
      </c>
      <c r="K14" s="1">
        <f t="shared" si="0"/>
        <v>0</v>
      </c>
    </row>
    <row r="15" spans="1:11" ht="18.75">
      <c r="A15" s="3" t="s">
        <v>21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18.75">
      <c r="A16" s="3" t="s">
        <v>22</v>
      </c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18.75">
      <c r="A17" s="2" t="s">
        <v>12</v>
      </c>
      <c r="B17" s="1"/>
      <c r="C17" s="1"/>
      <c r="D17" s="1"/>
      <c r="E17" s="1"/>
      <c r="F17" s="1"/>
      <c r="G17" s="1"/>
      <c r="H17" s="6" t="s">
        <v>1</v>
      </c>
      <c r="I17" s="5"/>
      <c r="J17" s="1" t="s">
        <v>4</v>
      </c>
      <c r="K17" s="1">
        <f t="shared" si="0"/>
        <v>0</v>
      </c>
    </row>
    <row r="18" spans="1:11" ht="18.75">
      <c r="A18" s="3" t="s">
        <v>36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8.75">
      <c r="A19" s="3" t="s">
        <v>13</v>
      </c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18.75">
      <c r="A20" s="3" t="s">
        <v>14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8.75">
      <c r="A21" s="4" t="s">
        <v>23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18.75">
      <c r="A22" s="1" t="s">
        <v>2</v>
      </c>
      <c r="B22" s="1"/>
      <c r="C22" s="1"/>
      <c r="D22" s="1"/>
      <c r="E22" s="1"/>
      <c r="F22" s="1"/>
      <c r="G22" s="1"/>
      <c r="H22" s="6" t="s">
        <v>1</v>
      </c>
      <c r="I22" s="5"/>
      <c r="J22" s="1" t="s">
        <v>6</v>
      </c>
      <c r="K22" s="1">
        <f t="shared" si="0"/>
        <v>0</v>
      </c>
    </row>
    <row r="23" spans="1:11" ht="18.75">
      <c r="A23" s="3" t="s">
        <v>24</v>
      </c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8.75">
      <c r="A24" s="3" t="s">
        <v>25</v>
      </c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18.75">
      <c r="A25" s="3" t="s">
        <v>26</v>
      </c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18.75">
      <c r="A26" s="2" t="s">
        <v>27</v>
      </c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ht="18.75">
      <c r="A27" s="1"/>
      <c r="B27" s="1"/>
      <c r="C27" s="1"/>
      <c r="D27" s="1"/>
      <c r="E27" s="1"/>
      <c r="F27" s="1"/>
      <c r="G27" s="1"/>
      <c r="H27" s="6" t="s">
        <v>1</v>
      </c>
      <c r="I27" s="5"/>
      <c r="J27" s="1" t="s">
        <v>5</v>
      </c>
      <c r="K27" s="1">
        <f t="shared" si="0"/>
        <v>0</v>
      </c>
    </row>
    <row r="28" spans="1:11" ht="18.75">
      <c r="A28" s="3" t="s">
        <v>31</v>
      </c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ht="18.75">
      <c r="A29" s="3" t="s">
        <v>32</v>
      </c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ht="18.75">
      <c r="A30" s="3" t="s">
        <v>28</v>
      </c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ht="18.75">
      <c r="A31" s="4" t="s">
        <v>29</v>
      </c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ht="18.75">
      <c r="A32" s="4" t="s">
        <v>30</v>
      </c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ht="18.75">
      <c r="A33" s="3" t="s">
        <v>33</v>
      </c>
      <c r="B33" s="1"/>
      <c r="C33" s="1"/>
      <c r="D33" s="1"/>
      <c r="E33" s="1"/>
      <c r="F33" s="1"/>
      <c r="G33" s="1"/>
      <c r="H33" s="6" t="s">
        <v>1</v>
      </c>
      <c r="I33" s="5"/>
      <c r="J33" s="1" t="s">
        <v>4</v>
      </c>
      <c r="K33" s="1">
        <f t="shared" si="0"/>
        <v>0</v>
      </c>
    </row>
    <row r="34" spans="1:11" ht="18.75">
      <c r="A34" s="3" t="s">
        <v>34</v>
      </c>
      <c r="B34" s="1"/>
      <c r="C34" s="1"/>
      <c r="D34" s="1"/>
      <c r="E34" s="1"/>
      <c r="F34" s="1"/>
      <c r="G34" s="1"/>
      <c r="H34" s="1"/>
      <c r="I34" s="1"/>
      <c r="J34" s="1"/>
      <c r="K34" s="1">
        <f>SUM(K4+K9+K14+K17+K22+K27+K33)</f>
        <v>0</v>
      </c>
    </row>
    <row r="35" spans="1:11" ht="18.75">
      <c r="A35" s="3" t="s">
        <v>35</v>
      </c>
      <c r="B35" s="1"/>
      <c r="C35" s="1"/>
      <c r="D35" s="1"/>
      <c r="E35" s="1"/>
      <c r="F35" s="1"/>
      <c r="G35" s="1"/>
      <c r="H35" s="1"/>
      <c r="I35" s="1"/>
      <c r="J35" s="1"/>
      <c r="K35" s="1" t="str">
        <f>IF(K34&lt;4,"2",IF(K34&lt;5,"3",IF(K34&lt;6,"4","5")))</f>
        <v>2</v>
      </c>
    </row>
    <row r="36" spans="1:11" ht="18.7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</sheetData>
  <mergeCells count="3">
    <mergeCell ref="A1:I1"/>
    <mergeCell ref="F2:I2"/>
    <mergeCell ref="A2:E2"/>
  </mergeCells>
  <pageMargins left="0.7" right="0.7" top="0.75" bottom="0.75" header="0.3" footer="0.3"/>
  <pageSetup paperSize="9" orientation="portrait" r:id="rId1"/>
  <legacyDrawing r:id="rId2"/>
  <picture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тест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Айгуль</dc:creator>
  <cp:lastModifiedBy>Кубрина</cp:lastModifiedBy>
  <dcterms:created xsi:type="dcterms:W3CDTF">2009-03-12T20:46:29Z</dcterms:created>
  <dcterms:modified xsi:type="dcterms:W3CDTF">2009-03-13T03:45:43Z</dcterms:modified>
</cp:coreProperties>
</file>